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<sst xmlns="http://schemas.openxmlformats.org/spreadsheetml/2006/main" count="48" uniqueCount="47">
  <si>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</si>
  <si>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</si>
  <si>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</si>
  <si>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</si>
  <si>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</si>
  <si>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</si>
  <si>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</si>
  <si>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</si>
  <si>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</si>
  <si>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</si>
  <si>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</si>
  <si>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</si>
  <si>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</si>
  <si>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</si>
  <si>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</si>
  <si>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</si>
  <si>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</si>
  <si>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</si>
  <si>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</si>
  <si>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</si>
  <si>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</si>
  <si>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</si>
  <si>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</si>
  <si>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</si>
  <si>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</si>
  <si>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</si>
  <si>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</si>
  <si>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 №2</t>
  </si>
  <si>
    <t>Оладьи со сметаной</t>
  </si>
  <si>
    <t>Булка с маслом сливочным и сыром</t>
  </si>
  <si>
    <t>Чай с молоком</t>
  </si>
  <si>
    <t>Апельсин</t>
  </si>
  <si>
    <t>150/20</t>
  </si>
  <si>
    <t>50/20/20</t>
  </si>
  <si>
    <t>Итого:</t>
  </si>
  <si>
    <t>Огурец свежий</t>
  </si>
  <si>
    <t>Борщ с капустой и картофелем, со сметаной</t>
  </si>
  <si>
    <t>Цыпленок - бройлер (бедренная часть) тушенный с соусом красным основным</t>
  </si>
  <si>
    <t>Каша гречневая рассыпчатая</t>
  </si>
  <si>
    <t>Хлеб ржано-пшеничный</t>
  </si>
  <si>
    <t>Чай с сахаром, с лимоном</t>
  </si>
  <si>
    <t>Банан</t>
  </si>
  <si>
    <t>Вафли</t>
  </si>
  <si>
    <t>200/10</t>
  </si>
  <si>
    <t>80/25</t>
  </si>
  <si>
    <t>200/7</t>
  </si>
  <si>
    <t>четверг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</si>
</sst>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1" fillId="0" borderId="4" xfId="0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 t="s">
        <v>46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7">
        <v>37</v>
      </c>
      <c r="D4" s="28" t="s">
        <v>28</v>
      </c>
      <c r="E4" s="30" t="s">
        <v>32</v>
      </c>
      <c r="F4" s="20"/>
      <c r="G4" s="31">
        <v>345</v>
      </c>
      <c r="H4" s="31">
        <v>11.9</v>
      </c>
      <c r="I4" s="31">
        <v>12.2</v>
      </c>
      <c r="J4" s="31">
        <v>71.8</v>
      </c>
    </row>
    <row r="5" spans="1:10">
      <c r="A5" s="6"/>
      <c r="B5" s="1" t="s">
        <v>12</v>
      </c>
      <c r="C5" s="27">
        <v>60</v>
      </c>
      <c r="D5" s="29" t="s">
        <v>29</v>
      </c>
      <c r="E5" s="30" t="s">
        <v>33</v>
      </c>
      <c r="F5" s="21"/>
      <c r="G5" s="32">
        <v>306</v>
      </c>
      <c r="H5" s="32">
        <v>13.4</v>
      </c>
      <c r="I5" s="32">
        <v>19</v>
      </c>
      <c r="J5" s="32">
        <v>19.8</v>
      </c>
    </row>
    <row r="6" spans="1:10">
      <c r="A6" s="6"/>
      <c r="B6" s="1" t="s">
        <v>23</v>
      </c>
      <c r="C6" s="27">
        <v>5</v>
      </c>
      <c r="D6" s="28" t="s">
        <v>30</v>
      </c>
      <c r="E6" s="30">
        <v>200</v>
      </c>
      <c r="F6" s="21"/>
      <c r="G6" s="31">
        <v>81</v>
      </c>
      <c r="H6" s="31">
        <v>1.5</v>
      </c>
      <c r="I6" s="31">
        <v>1.3</v>
      </c>
      <c r="J6" s="31">
        <v>15.9</v>
      </c>
    </row>
    <row r="7" spans="1:10">
      <c r="A7" s="6"/>
      <c r="B7" s="2"/>
      <c r="C7" s="27"/>
      <c r="D7" s="28"/>
      <c r="E7" s="14"/>
      <c r="F7" s="21"/>
      <c r="G7" s="14"/>
      <c r="H7" s="14"/>
      <c r="I7" s="14"/>
      <c r="J7" s="15"/>
    </row>
    <row r="8" spans="1:10" ht="15" thickBot="1">
      <c r="A8" s="7"/>
      <c r="B8" s="8"/>
      <c r="C8" s="8"/>
      <c r="D8" s="26"/>
      <c r="E8" s="16"/>
      <c r="F8" s="22"/>
      <c r="G8" s="16"/>
      <c r="H8" s="16"/>
      <c r="I8" s="16"/>
      <c r="J8" s="17"/>
    </row>
    <row r="9" spans="1:10">
      <c r="A9" s="3" t="s">
        <v>13</v>
      </c>
      <c r="B9" s="10" t="s">
        <v>20</v>
      </c>
      <c r="C9" s="5">
        <v>55</v>
      </c>
      <c r="D9" s="28" t="s">
        <v>31</v>
      </c>
      <c r="E9" s="30">
        <v>200</v>
      </c>
      <c r="F9" s="20"/>
      <c r="G9" s="31">
        <v>95.46</v>
      </c>
      <c r="H9" s="31">
        <v>1.99</v>
      </c>
      <c r="I9" s="31">
        <v>0.44</v>
      </c>
      <c r="J9" s="31">
        <v>17.95</v>
      </c>
    </row>
    <row r="10" spans="1:10">
      <c r="A10" s="6"/>
      <c r="B10" s="2"/>
      <c r="C10" s="2"/>
      <c r="D10" s="33" t="s">
        <v>34</v>
      </c>
      <c r="E10" s="33"/>
      <c r="F10" s="33">
        <v>52.73</v>
      </c>
      <c r="G10" s="35">
        <v>718</v>
      </c>
      <c r="H10" s="35">
        <v>28.79</v>
      </c>
      <c r="I10" s="35">
        <v>32.94</v>
      </c>
      <c r="J10" s="35">
        <v>125.45</v>
      </c>
    </row>
    <row r="11" spans="1:10" ht="15" thickBot="1">
      <c r="A11" s="7"/>
      <c r="B11" s="8"/>
      <c r="C11" s="8"/>
      <c r="D11" s="26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7">
        <v>47</v>
      </c>
      <c r="D12" s="36" t="s">
        <v>35</v>
      </c>
      <c r="E12" s="34">
        <v>80</v>
      </c>
      <c r="F12" s="23"/>
      <c r="G12" s="41">
        <v>11.2</v>
      </c>
      <c r="H12" s="41">
        <v>0.64</v>
      </c>
      <c r="I12" s="41">
        <v>0.08</v>
      </c>
      <c r="J12" s="41">
        <v>2</v>
      </c>
    </row>
    <row r="13" spans="1:10">
      <c r="A13" s="6"/>
      <c r="B13" s="1" t="s">
        <v>16</v>
      </c>
      <c r="C13" s="38">
        <v>29</v>
      </c>
      <c r="D13" s="29" t="s">
        <v>36</v>
      </c>
      <c r="E13" s="39" t="s">
        <v>43</v>
      </c>
      <c r="F13" s="21"/>
      <c r="G13" s="31">
        <v>106.2</v>
      </c>
      <c r="H13" s="31">
        <v>1.64</v>
      </c>
      <c r="I13" s="31">
        <v>4</v>
      </c>
      <c r="J13" s="31">
        <v>15.72</v>
      </c>
    </row>
    <row r="14" spans="1:10" ht="27.6">
      <c r="A14" s="6"/>
      <c r="B14" s="1" t="s">
        <v>17</v>
      </c>
      <c r="C14" s="38">
        <v>19</v>
      </c>
      <c r="D14" s="29" t="s">
        <v>37</v>
      </c>
      <c r="E14" s="39" t="s">
        <v>44</v>
      </c>
      <c r="F14" s="21"/>
      <c r="G14" s="31">
        <v>207.08</v>
      </c>
      <c r="H14" s="31">
        <v>20.05</v>
      </c>
      <c r="I14" s="31">
        <v>23.18</v>
      </c>
      <c r="J14" s="31">
        <v>1.29</v>
      </c>
    </row>
    <row r="15" spans="1:10">
      <c r="A15" s="6"/>
      <c r="B15" s="1" t="s">
        <v>18</v>
      </c>
      <c r="C15" s="38">
        <v>13</v>
      </c>
      <c r="D15" s="28" t="s">
        <v>38</v>
      </c>
      <c r="E15" s="30">
        <v>150</v>
      </c>
      <c r="F15" s="21"/>
      <c r="G15" s="31">
        <v>249.6</v>
      </c>
      <c r="H15" s="31">
        <v>7.52</v>
      </c>
      <c r="I15" s="31">
        <v>6.29</v>
      </c>
      <c r="J15" s="31">
        <v>40.729999999999997</v>
      </c>
    </row>
    <row r="16" spans="1:10">
      <c r="A16" s="6"/>
      <c r="B16" s="1" t="s">
        <v>19</v>
      </c>
      <c r="C16" s="37">
        <v>51</v>
      </c>
      <c r="D16" s="36" t="s">
        <v>39</v>
      </c>
      <c r="E16" s="34">
        <v>50</v>
      </c>
      <c r="F16" s="21"/>
      <c r="G16" s="41">
        <v>80.400000000000006</v>
      </c>
      <c r="H16" s="41">
        <v>3.1</v>
      </c>
      <c r="I16" s="41">
        <v>0.6</v>
      </c>
      <c r="J16" s="41">
        <v>15.1</v>
      </c>
    </row>
    <row r="17" spans="1:10">
      <c r="A17" s="6"/>
      <c r="B17" s="1" t="s">
        <v>24</v>
      </c>
      <c r="C17" s="37">
        <v>6</v>
      </c>
      <c r="D17" s="36" t="s">
        <v>40</v>
      </c>
      <c r="E17" s="34" t="s">
        <v>45</v>
      </c>
      <c r="F17" s="21"/>
      <c r="G17" s="41">
        <v>61</v>
      </c>
      <c r="H17" s="41">
        <v>0.1</v>
      </c>
      <c r="I17" s="41">
        <v>0</v>
      </c>
      <c r="J17" s="41">
        <v>15.2</v>
      </c>
    </row>
    <row r="18" spans="1:10">
      <c r="A18" s="6"/>
      <c r="B18" s="1" t="s">
        <v>21</v>
      </c>
      <c r="C18" s="27">
        <v>54</v>
      </c>
      <c r="D18" s="28" t="s">
        <v>41</v>
      </c>
      <c r="E18" s="30">
        <v>200</v>
      </c>
      <c r="F18" s="21"/>
      <c r="G18" s="31">
        <v>160.80000000000001</v>
      </c>
      <c r="H18" s="31">
        <v>2.5</v>
      </c>
      <c r="I18" s="31">
        <v>0.8</v>
      </c>
      <c r="J18" s="31">
        <v>35.17</v>
      </c>
    </row>
    <row r="19" spans="1:10">
      <c r="A19" s="6"/>
      <c r="B19" s="24"/>
      <c r="C19" s="38">
        <v>57</v>
      </c>
      <c r="D19" s="28" t="s">
        <v>42</v>
      </c>
      <c r="E19" s="40">
        <v>60</v>
      </c>
      <c r="F19" s="25"/>
      <c r="G19" s="42">
        <v>118.8</v>
      </c>
      <c r="H19" s="42">
        <v>2.46</v>
      </c>
      <c r="I19" s="42">
        <v>4.68</v>
      </c>
      <c r="J19" s="42">
        <v>22.32</v>
      </c>
    </row>
    <row r="20" spans="1:10" ht="15" thickBot="1">
      <c r="A20" s="7"/>
      <c r="B20" s="8"/>
      <c r="C20" s="8"/>
      <c r="D20" s="33" t="s">
        <v>34</v>
      </c>
      <c r="E20" s="16"/>
      <c r="F20" s="33">
        <v>93.47</v>
      </c>
      <c r="G20" s="43">
        <f t="shared" ref="G20" si="0">SUM(G12:G18)</f>
        <v>876.28</v>
      </c>
      <c r="H20" s="44">
        <f>SUM(H12:H18)</f>
        <v>35.550000000000004</v>
      </c>
      <c r="I20" s="44">
        <f t="shared" ref="I20:J20" si="1">SUM(I12:I18)</f>
        <v>34.949999999999996</v>
      </c>
      <c r="J20" s="44">
        <f t="shared" si="1"/>
        <v>125.21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2021-06-10T09:29:08Z</dcterms:modified>
</cp:coreProperties>
</file>